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<sst xmlns="http://schemas.openxmlformats.org/spreadsheetml/2006/main" count="31" uniqueCount="31">
  <si>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</si>
  <si>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</si>
  <si>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</si>
  <si>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</si>
  <si>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</si>
  <si>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</si>
  <si>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</si>
  <si>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</si>
  <si>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</si>
  <si>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</si>
  <si>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</si>
  <si>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</si>
  <si>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</si>
  <si>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</si>
  <si>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</si>
  <si>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</si>
  <si>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</si>
  <si>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</si>
  <si>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</si>
  <si>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</si>
  <si>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</si>
  <si>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</si>
  <si>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</si>
  <si>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</si>
  <si>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</si>
  <si>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</si>
  <si>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</si>
  <si>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 
 (3/1)</t>
  </si>
  <si>
    <t xml:space="preserve"> %
  (4/1)</t>
  </si>
  <si>
    <t xml:space="preserve"> %
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</si>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</sst>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21.5703125" customWidth="1"/>
    <col min="2" max="2" width="18.28515625" customWidth="1"/>
    <col min="4" max="4" width="11.42578125" customWidth="1"/>
    <col min="5" max="5" width="12.140625" customWidth="1"/>
    <col min="6" max="6" width="12.7109375" customWidth="1"/>
    <col min="8" max="8" width="12.5703125" customWidth="1"/>
    <col min="9" max="9" width="10.7109375" customWidth="1"/>
    <col min="12" max="12" width="10" customWidth="1"/>
  </cols>
  <sheetData>
    <row r="1" spans="1:12" ht="34.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30" t="s">
        <v>24</v>
      </c>
      <c r="B7" s="3">
        <v>4633.1000000000004</v>
      </c>
      <c r="C7" s="4">
        <v>3980.4</v>
      </c>
      <c r="D7" s="5">
        <f t="shared" ref="D7:D14" si="0">C7/B7*100</f>
        <v>85.912240184757508</v>
      </c>
      <c r="E7" s="6">
        <v>5</v>
      </c>
      <c r="F7" s="7">
        <f t="shared" ref="F7:F14" si="1">E7/B7*100</f>
        <v>0.10791910383976171</v>
      </c>
      <c r="G7" s="4">
        <v>533.20000000000005</v>
      </c>
      <c r="H7" s="5">
        <f t="shared" ref="H7:H14" si="2">G7/B7*100</f>
        <v>11.508493233472189</v>
      </c>
      <c r="I7" s="6">
        <v>114.5</v>
      </c>
      <c r="J7" s="7">
        <f t="shared" ref="J7:J14" si="3">I7/B7*100</f>
        <v>2.4713474779305433</v>
      </c>
      <c r="K7" s="4">
        <v>0</v>
      </c>
      <c r="L7" s="5">
        <f t="shared" ref="L7:L14" si="4">K7/B7*100</f>
        <v>0</v>
      </c>
    </row>
    <row r="8" spans="1:12" x14ac:dyDescent="0.25">
      <c r="A8" s="31" t="s">
        <v>14</v>
      </c>
      <c r="B8" s="8">
        <v>350.54599999999999</v>
      </c>
      <c r="C8" s="9">
        <v>270.846</v>
      </c>
      <c r="D8" s="10">
        <f t="shared" si="0"/>
        <v>77.264039526909457</v>
      </c>
      <c r="E8" s="11">
        <v>26</v>
      </c>
      <c r="F8" s="12">
        <f t="shared" si="1"/>
        <v>7.4170009071562655</v>
      </c>
      <c r="G8" s="9">
        <v>18</v>
      </c>
      <c r="H8" s="10">
        <f t="shared" si="2"/>
        <v>5.1348467818774139</v>
      </c>
      <c r="I8" s="11">
        <v>35.700000000000003</v>
      </c>
      <c r="J8" s="12">
        <f t="shared" si="3"/>
        <v>10.184112784056873</v>
      </c>
      <c r="K8" s="9">
        <v>0</v>
      </c>
      <c r="L8" s="10">
        <f t="shared" si="4"/>
        <v>0</v>
      </c>
    </row>
    <row r="9" spans="1:12" x14ac:dyDescent="0.25">
      <c r="A9" s="31" t="s">
        <v>15</v>
      </c>
      <c r="B9" s="8">
        <v>2394.1750000000002</v>
      </c>
      <c r="C9" s="9">
        <v>1565.425</v>
      </c>
      <c r="D9" s="10">
        <f t="shared" si="0"/>
        <v>65.384735869349569</v>
      </c>
      <c r="E9" s="11">
        <v>398.55</v>
      </c>
      <c r="F9" s="12">
        <f t="shared" si="1"/>
        <v>16.646652813599676</v>
      </c>
      <c r="G9" s="9">
        <v>96.5</v>
      </c>
      <c r="H9" s="10">
        <f t="shared" si="2"/>
        <v>4.0306159741873504</v>
      </c>
      <c r="I9" s="11">
        <v>333.7</v>
      </c>
      <c r="J9" s="12">
        <f t="shared" si="3"/>
        <v>13.937995342863408</v>
      </c>
      <c r="K9" s="9">
        <v>0</v>
      </c>
      <c r="L9" s="10">
        <f t="shared" si="4"/>
        <v>0</v>
      </c>
    </row>
    <row r="10" spans="1:12" x14ac:dyDescent="0.25">
      <c r="A10" s="31" t="s">
        <v>16</v>
      </c>
      <c r="B10" s="8">
        <v>4384.3950000000004</v>
      </c>
      <c r="C10" s="9">
        <v>3307.8589999999999</v>
      </c>
      <c r="D10" s="10">
        <f t="shared" si="0"/>
        <v>75.446190409395129</v>
      </c>
      <c r="E10" s="11">
        <v>648.13599999999997</v>
      </c>
      <c r="F10" s="12">
        <f t="shared" si="1"/>
        <v>14.782792152623109</v>
      </c>
      <c r="G10" s="9">
        <v>149.5</v>
      </c>
      <c r="H10" s="10">
        <f t="shared" si="2"/>
        <v>3.4098205111537618</v>
      </c>
      <c r="I10" s="11">
        <v>278.89999999999998</v>
      </c>
      <c r="J10" s="12">
        <f t="shared" si="3"/>
        <v>6.3611969268279873</v>
      </c>
      <c r="K10" s="9">
        <v>0</v>
      </c>
      <c r="L10" s="10">
        <f t="shared" si="4"/>
        <v>0</v>
      </c>
    </row>
    <row r="11" spans="1:12" x14ac:dyDescent="0.25">
      <c r="A11" s="31" t="s">
        <v>17</v>
      </c>
      <c r="B11" s="8">
        <v>12546.852999999999</v>
      </c>
      <c r="C11" s="9">
        <v>10373.303</v>
      </c>
      <c r="D11" s="10">
        <f t="shared" si="0"/>
        <v>82.676532513770582</v>
      </c>
      <c r="E11" s="11">
        <v>726.3</v>
      </c>
      <c r="F11" s="12">
        <f t="shared" si="1"/>
        <v>5.7887025535407162</v>
      </c>
      <c r="G11" s="9">
        <v>409.96</v>
      </c>
      <c r="H11" s="10">
        <f t="shared" si="2"/>
        <v>3.2674328773916455</v>
      </c>
      <c r="I11" s="11">
        <v>1012.24</v>
      </c>
      <c r="J11" s="12">
        <f t="shared" si="3"/>
        <v>8.0676803976264022</v>
      </c>
      <c r="K11" s="9">
        <v>25.05</v>
      </c>
      <c r="L11" s="10">
        <f t="shared" si="4"/>
        <v>0.19965165767065257</v>
      </c>
    </row>
    <row r="12" spans="1:12" x14ac:dyDescent="0.25">
      <c r="A12" s="31" t="s">
        <v>18</v>
      </c>
      <c r="B12" s="8">
        <v>10766.75</v>
      </c>
      <c r="C12" s="9">
        <v>7544.2470000000003</v>
      </c>
      <c r="D12" s="10">
        <f t="shared" si="0"/>
        <v>70.06986323635266</v>
      </c>
      <c r="E12" s="11">
        <v>883.35299999999995</v>
      </c>
      <c r="F12" s="12">
        <f t="shared" si="1"/>
        <v>8.2044535259015028</v>
      </c>
      <c r="G12" s="9">
        <v>1053.3</v>
      </c>
      <c r="H12" s="10">
        <f t="shared" si="2"/>
        <v>9.7828964172103934</v>
      </c>
      <c r="I12" s="11">
        <v>1259.8499999999999</v>
      </c>
      <c r="J12" s="12">
        <f t="shared" si="3"/>
        <v>11.701302621496737</v>
      </c>
      <c r="K12" s="9">
        <v>26</v>
      </c>
      <c r="L12" s="10">
        <f t="shared" si="4"/>
        <v>0.24148419903870713</v>
      </c>
    </row>
    <row r="13" spans="1:12" ht="15.75" thickBot="1" x14ac:dyDescent="0.3">
      <c r="A13" s="32" t="s">
        <v>19</v>
      </c>
      <c r="B13" s="13">
        <v>22349.494999999999</v>
      </c>
      <c r="C13" s="14">
        <v>17615.165000000001</v>
      </c>
      <c r="D13" s="15">
        <f t="shared" si="0"/>
        <v>78.81683680101051</v>
      </c>
      <c r="E13" s="16">
        <v>941.18</v>
      </c>
      <c r="F13" s="17">
        <f t="shared" si="1"/>
        <v>4.2111913490662758</v>
      </c>
      <c r="G13" s="14">
        <v>3198.5</v>
      </c>
      <c r="H13" s="15">
        <f t="shared" si="2"/>
        <v>14.311285333292767</v>
      </c>
      <c r="I13" s="16">
        <v>584.54999999999995</v>
      </c>
      <c r="J13" s="17">
        <f t="shared" si="3"/>
        <v>2.615495338932714</v>
      </c>
      <c r="K13" s="18">
        <v>10.1</v>
      </c>
      <c r="L13" s="19">
        <f t="shared" si="4"/>
        <v>4.5191177697751113E-2</v>
      </c>
    </row>
    <row r="14" spans="1:12" s="29" customFormat="1" ht="15.75" thickBot="1" x14ac:dyDescent="0.3">
      <c r="A14" s="21" t="s">
        <v>20</v>
      </c>
      <c r="B14" s="22">
        <v>57425.313999999998</v>
      </c>
      <c r="C14" s="23">
        <v>44657.245000000003</v>
      </c>
      <c r="D14" s="24">
        <f t="shared" si="0"/>
        <v>77.765782874082333</v>
      </c>
      <c r="E14" s="25">
        <v>3628.5189999999998</v>
      </c>
      <c r="F14" s="26">
        <f t="shared" si="1"/>
        <v>6.3186750707188128</v>
      </c>
      <c r="G14" s="23">
        <v>5458.96</v>
      </c>
      <c r="H14" s="24">
        <f t="shared" si="2"/>
        <v>9.5061909456864271</v>
      </c>
      <c r="I14" s="25">
        <v>3619.44</v>
      </c>
      <c r="J14" s="24">
        <f t="shared" si="3"/>
        <v>6.3028649699677741</v>
      </c>
      <c r="K14" s="27">
        <v>61.15</v>
      </c>
      <c r="L14" s="28">
        <f t="shared" si="4"/>
        <v>0.10648613954466143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2012-10-23T07:38:55Z</dcterms:modified>
</cp:coreProperties>
</file>